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randy/Documents/Research/Published/Jamieson, Holmes, &amp; Mewhort (2010)/"/>
    </mc:Choice>
  </mc:AlternateContent>
  <bookViews>
    <workbookView xWindow="1040" yWindow="1680" windowWidth="24560" windowHeight="14240" tabRatio="500"/>
  </bookViews>
  <sheets>
    <sheet name="Materials" sheetId="2" r:id="rId1"/>
    <sheet name="Data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</calcChain>
</file>

<file path=xl/sharedStrings.xml><?xml version="1.0" encoding="utf-8"?>
<sst xmlns="http://schemas.openxmlformats.org/spreadsheetml/2006/main" count="296" uniqueCount="125">
  <si>
    <t>Proportion</t>
  </si>
  <si>
    <t>Subject</t>
  </si>
  <si>
    <t>Task</t>
  </si>
  <si>
    <t>Hit rate</t>
  </si>
  <si>
    <t>FA rate</t>
  </si>
  <si>
    <t>Correct</t>
  </si>
  <si>
    <t>0 ms</t>
  </si>
  <si>
    <t>Classification</t>
  </si>
  <si>
    <t>100 ms</t>
  </si>
  <si>
    <t>6000 ms</t>
  </si>
  <si>
    <t>Recognition</t>
  </si>
  <si>
    <t>6001 ms</t>
  </si>
  <si>
    <t>6002 ms</t>
  </si>
  <si>
    <t>6003 ms</t>
  </si>
  <si>
    <t>6004 ms</t>
  </si>
  <si>
    <t>6005 ms</t>
  </si>
  <si>
    <t>6006 ms</t>
  </si>
  <si>
    <t>6007 ms</t>
  </si>
  <si>
    <t>6008 ms</t>
  </si>
  <si>
    <t>6009 ms</t>
  </si>
  <si>
    <t>6010 ms</t>
  </si>
  <si>
    <t>6011 ms</t>
  </si>
  <si>
    <t>6012 ms</t>
  </si>
  <si>
    <t>6013 ms</t>
  </si>
  <si>
    <t>6014 ms</t>
  </si>
  <si>
    <t>Mean</t>
  </si>
  <si>
    <t>Var</t>
  </si>
  <si>
    <t>SD</t>
  </si>
  <si>
    <t>SEM</t>
  </si>
  <si>
    <t>n</t>
  </si>
  <si>
    <t>Study time</t>
  </si>
  <si>
    <t>Item</t>
    <phoneticPr fontId="0" type="noConversion"/>
  </si>
  <si>
    <t>Grammatical</t>
    <phoneticPr fontId="0" type="noConversion"/>
  </si>
  <si>
    <t>Ungrammatical</t>
    <phoneticPr fontId="0" type="noConversion"/>
  </si>
  <si>
    <t>VJ</t>
  </si>
  <si>
    <t>JX</t>
  </si>
  <si>
    <t>VT</t>
  </si>
  <si>
    <t>TJ</t>
  </si>
  <si>
    <t>VX</t>
  </si>
  <si>
    <t>XX</t>
  </si>
  <si>
    <t>VTV</t>
  </si>
  <si>
    <t>JXJ</t>
  </si>
  <si>
    <t>VXJ</t>
  </si>
  <si>
    <t>TXJ</t>
  </si>
  <si>
    <t>XVJ</t>
  </si>
  <si>
    <t>XVT</t>
  </si>
  <si>
    <t>VJT</t>
  </si>
  <si>
    <t>XVX</t>
  </si>
  <si>
    <t>VJV</t>
  </si>
  <si>
    <t>VTVJ</t>
  </si>
  <si>
    <t>JJXV</t>
  </si>
  <si>
    <t>VXJJ</t>
  </si>
  <si>
    <t>TXXV</t>
  </si>
  <si>
    <t>XVTV</t>
  </si>
  <si>
    <t>VJVJ</t>
  </si>
  <si>
    <t>XVXJ</t>
  </si>
  <si>
    <t>VVJT</t>
  </si>
  <si>
    <t>XXVJ</t>
  </si>
  <si>
    <t>VVJX</t>
  </si>
  <si>
    <t>XXVT</t>
  </si>
  <si>
    <t>VVXX</t>
  </si>
  <si>
    <t>XXVX</t>
  </si>
  <si>
    <t>XXXT</t>
  </si>
  <si>
    <t>VJTVJ</t>
  </si>
  <si>
    <t>JTJTX</t>
  </si>
  <si>
    <t>VJTVT</t>
  </si>
  <si>
    <t>JTVJV</t>
  </si>
  <si>
    <t>VJTVX</t>
  </si>
  <si>
    <t>JTVTX</t>
  </si>
  <si>
    <t>VTVJJ</t>
  </si>
  <si>
    <t>TTJXX</t>
  </si>
  <si>
    <t>VXJJJ</t>
  </si>
  <si>
    <t>TVVTX</t>
  </si>
  <si>
    <t>XVTVJ</t>
  </si>
  <si>
    <t>TXTVJ</t>
  </si>
  <si>
    <t>XVXJJ</t>
  </si>
  <si>
    <t>TXXVT</t>
  </si>
  <si>
    <t>XXVTV</t>
  </si>
  <si>
    <t>VJXXX</t>
  </si>
  <si>
    <t>XXVXJ</t>
  </si>
  <si>
    <t>XJJJV</t>
  </si>
  <si>
    <t>XXXVJ</t>
  </si>
  <si>
    <t>XTXTV</t>
  </si>
  <si>
    <t>XXXVT</t>
  </si>
  <si>
    <t>XXTVJ</t>
  </si>
  <si>
    <t>XXXVX</t>
  </si>
  <si>
    <t>XXVTJ</t>
  </si>
  <si>
    <t>VJTVTV</t>
  </si>
  <si>
    <t>JTXVXX</t>
  </si>
  <si>
    <t>VJTVXJ</t>
  </si>
  <si>
    <t>JVTTVX</t>
  </si>
  <si>
    <t>VJTXVJ</t>
  </si>
  <si>
    <t>JVVJJJ</t>
  </si>
  <si>
    <t>VJTXVT</t>
  </si>
  <si>
    <t>JXJVJT</t>
  </si>
  <si>
    <t>VJTXVX</t>
  </si>
  <si>
    <t>JXVXXJ</t>
  </si>
  <si>
    <t>VTVJJJ</t>
  </si>
  <si>
    <t>TJVVJT</t>
  </si>
  <si>
    <t>VXJJJJ</t>
  </si>
  <si>
    <t>TJXVXT</t>
  </si>
  <si>
    <t>XVJTVJ</t>
  </si>
  <si>
    <t>TTJTVJ</t>
  </si>
  <si>
    <t>XVJTVT</t>
  </si>
  <si>
    <t>TVJXXJ</t>
  </si>
  <si>
    <t>XVJTVX</t>
  </si>
  <si>
    <t>TVTVVX</t>
  </si>
  <si>
    <t>XVTVJJ</t>
  </si>
  <si>
    <t>TVVJJV</t>
  </si>
  <si>
    <t>XVXJJJ</t>
  </si>
  <si>
    <t>TXJXTX</t>
  </si>
  <si>
    <t>XXVTVJ</t>
  </si>
  <si>
    <t>VVTJXX</t>
  </si>
  <si>
    <t>XXVXJJ</t>
  </si>
  <si>
    <t>VVVXTX</t>
  </si>
  <si>
    <t>XXXVTV</t>
    <phoneticPr fontId="0" type="noConversion"/>
  </si>
  <si>
    <t>VXTTVX</t>
  </si>
  <si>
    <t>XXXVXJ</t>
    <phoneticPr fontId="0" type="noConversion"/>
  </si>
  <si>
    <t>VXTXXV</t>
  </si>
  <si>
    <t>XXXXVJ</t>
  </si>
  <si>
    <t>XJVVVV</t>
  </si>
  <si>
    <t>XXXXVT</t>
  </si>
  <si>
    <t>XTVTXT</t>
  </si>
  <si>
    <t>XXXXVX</t>
  </si>
  <si>
    <t>XVJVTJ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</si>
</sst>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F14" sqref="F14"/>
    </sheetView>
  </sheetViews>
  <sheetFormatPr baseColWidth="10" defaultRowHeight="13" x14ac:dyDescent="0.15"/>
  <cols>
    <col min="1" max="1" width="10.83203125" style="9"/>
    <col min="2" max="3" width="16" style="9" customWidth="1"/>
    <col min="4" max="16384" width="10.83203125" style="9"/>
  </cols>
  <sheetData>
    <row r="1" spans="1:3" x14ac:dyDescent="0.15">
      <c r="A1" s="8" t="s">
        <v>31</v>
      </c>
      <c r="B1" s="8" t="s">
        <v>32</v>
      </c>
      <c r="C1" s="8" t="s">
        <v>33</v>
      </c>
    </row>
    <row r="2" spans="1:3" x14ac:dyDescent="0.15">
      <c r="A2" s="10">
        <v>1</v>
      </c>
      <c r="B2" s="10" t="s">
        <v>34</v>
      </c>
      <c r="C2" s="10" t="s">
        <v>35</v>
      </c>
    </row>
    <row r="3" spans="1:3" x14ac:dyDescent="0.15">
      <c r="A3" s="10">
        <f>A2+1</f>
        <v>2</v>
      </c>
      <c r="B3" s="10" t="s">
        <v>36</v>
      </c>
      <c r="C3" s="10" t="s">
        <v>37</v>
      </c>
    </row>
    <row r="4" spans="1:3" x14ac:dyDescent="0.15">
      <c r="A4" s="10">
        <f t="shared" ref="A4:A47" si="0">A3+1</f>
        <v>3</v>
      </c>
      <c r="B4" s="10" t="s">
        <v>38</v>
      </c>
      <c r="C4" s="10" t="s">
        <v>39</v>
      </c>
    </row>
    <row r="5" spans="1:3" x14ac:dyDescent="0.15">
      <c r="A5" s="10">
        <f t="shared" si="0"/>
        <v>4</v>
      </c>
      <c r="B5" s="10" t="s">
        <v>40</v>
      </c>
      <c r="C5" s="10" t="s">
        <v>41</v>
      </c>
    </row>
    <row r="6" spans="1:3" x14ac:dyDescent="0.15">
      <c r="A6" s="10">
        <f t="shared" si="0"/>
        <v>5</v>
      </c>
      <c r="B6" s="10" t="s">
        <v>42</v>
      </c>
      <c r="C6" s="10" t="s">
        <v>43</v>
      </c>
    </row>
    <row r="7" spans="1:3" x14ac:dyDescent="0.15">
      <c r="A7" s="10">
        <f t="shared" si="0"/>
        <v>6</v>
      </c>
      <c r="B7" s="10" t="s">
        <v>44</v>
      </c>
      <c r="C7" s="10" t="s">
        <v>43</v>
      </c>
    </row>
    <row r="8" spans="1:3" x14ac:dyDescent="0.15">
      <c r="A8" s="10">
        <f t="shared" si="0"/>
        <v>7</v>
      </c>
      <c r="B8" s="10" t="s">
        <v>45</v>
      </c>
      <c r="C8" s="10" t="s">
        <v>46</v>
      </c>
    </row>
    <row r="9" spans="1:3" x14ac:dyDescent="0.15">
      <c r="A9" s="10">
        <f t="shared" si="0"/>
        <v>8</v>
      </c>
      <c r="B9" s="10" t="s">
        <v>47</v>
      </c>
      <c r="C9" s="10" t="s">
        <v>48</v>
      </c>
    </row>
    <row r="10" spans="1:3" x14ac:dyDescent="0.15">
      <c r="A10" s="10">
        <f t="shared" si="0"/>
        <v>9</v>
      </c>
      <c r="B10" s="10" t="s">
        <v>49</v>
      </c>
      <c r="C10" s="10" t="s">
        <v>50</v>
      </c>
    </row>
    <row r="11" spans="1:3" x14ac:dyDescent="0.15">
      <c r="A11" s="10">
        <f t="shared" si="0"/>
        <v>10</v>
      </c>
      <c r="B11" s="10" t="s">
        <v>51</v>
      </c>
      <c r="C11" s="10" t="s">
        <v>52</v>
      </c>
    </row>
    <row r="12" spans="1:3" x14ac:dyDescent="0.15">
      <c r="A12" s="10">
        <f t="shared" si="0"/>
        <v>11</v>
      </c>
      <c r="B12" s="10" t="s">
        <v>53</v>
      </c>
      <c r="C12" s="10" t="s">
        <v>54</v>
      </c>
    </row>
    <row r="13" spans="1:3" x14ac:dyDescent="0.15">
      <c r="A13" s="10">
        <f t="shared" si="0"/>
        <v>12</v>
      </c>
      <c r="B13" s="10" t="s">
        <v>55</v>
      </c>
      <c r="C13" s="10" t="s">
        <v>56</v>
      </c>
    </row>
    <row r="14" spans="1:3" x14ac:dyDescent="0.15">
      <c r="A14" s="10">
        <f t="shared" si="0"/>
        <v>13</v>
      </c>
      <c r="B14" s="10" t="s">
        <v>57</v>
      </c>
      <c r="C14" s="10" t="s">
        <v>58</v>
      </c>
    </row>
    <row r="15" spans="1:3" x14ac:dyDescent="0.15">
      <c r="A15" s="10">
        <f t="shared" si="0"/>
        <v>14</v>
      </c>
      <c r="B15" s="10" t="s">
        <v>59</v>
      </c>
      <c r="C15" s="10" t="s">
        <v>60</v>
      </c>
    </row>
    <row r="16" spans="1:3" x14ac:dyDescent="0.15">
      <c r="A16" s="10">
        <f t="shared" si="0"/>
        <v>15</v>
      </c>
      <c r="B16" s="10" t="s">
        <v>61</v>
      </c>
      <c r="C16" s="10" t="s">
        <v>62</v>
      </c>
    </row>
    <row r="17" spans="1:3" x14ac:dyDescent="0.15">
      <c r="A17" s="10">
        <f t="shared" si="0"/>
        <v>16</v>
      </c>
      <c r="B17" s="10" t="s">
        <v>63</v>
      </c>
      <c r="C17" s="10" t="s">
        <v>64</v>
      </c>
    </row>
    <row r="18" spans="1:3" x14ac:dyDescent="0.15">
      <c r="A18" s="10">
        <f t="shared" si="0"/>
        <v>17</v>
      </c>
      <c r="B18" s="10" t="s">
        <v>65</v>
      </c>
      <c r="C18" s="10" t="s">
        <v>66</v>
      </c>
    </row>
    <row r="19" spans="1:3" x14ac:dyDescent="0.15">
      <c r="A19" s="10">
        <f t="shared" si="0"/>
        <v>18</v>
      </c>
      <c r="B19" s="10" t="s">
        <v>67</v>
      </c>
      <c r="C19" s="10" t="s">
        <v>68</v>
      </c>
    </row>
    <row r="20" spans="1:3" x14ac:dyDescent="0.15">
      <c r="A20" s="10">
        <f t="shared" si="0"/>
        <v>19</v>
      </c>
      <c r="B20" s="10" t="s">
        <v>69</v>
      </c>
      <c r="C20" s="10" t="s">
        <v>70</v>
      </c>
    </row>
    <row r="21" spans="1:3" x14ac:dyDescent="0.15">
      <c r="A21" s="10">
        <f t="shared" si="0"/>
        <v>20</v>
      </c>
      <c r="B21" s="10" t="s">
        <v>71</v>
      </c>
      <c r="C21" s="10" t="s">
        <v>72</v>
      </c>
    </row>
    <row r="22" spans="1:3" x14ac:dyDescent="0.15">
      <c r="A22" s="10">
        <f t="shared" si="0"/>
        <v>21</v>
      </c>
      <c r="B22" s="10" t="s">
        <v>73</v>
      </c>
      <c r="C22" s="10" t="s">
        <v>74</v>
      </c>
    </row>
    <row r="23" spans="1:3" x14ac:dyDescent="0.15">
      <c r="A23" s="10">
        <f t="shared" si="0"/>
        <v>22</v>
      </c>
      <c r="B23" s="10" t="s">
        <v>75</v>
      </c>
      <c r="C23" s="10" t="s">
        <v>76</v>
      </c>
    </row>
    <row r="24" spans="1:3" x14ac:dyDescent="0.15">
      <c r="A24" s="10">
        <f t="shared" si="0"/>
        <v>23</v>
      </c>
      <c r="B24" s="10" t="s">
        <v>77</v>
      </c>
      <c r="C24" s="10" t="s">
        <v>78</v>
      </c>
    </row>
    <row r="25" spans="1:3" x14ac:dyDescent="0.15">
      <c r="A25" s="10">
        <f t="shared" si="0"/>
        <v>24</v>
      </c>
      <c r="B25" s="10" t="s">
        <v>79</v>
      </c>
      <c r="C25" s="10" t="s">
        <v>80</v>
      </c>
    </row>
    <row r="26" spans="1:3" x14ac:dyDescent="0.15">
      <c r="A26" s="10">
        <f t="shared" si="0"/>
        <v>25</v>
      </c>
      <c r="B26" s="10" t="s">
        <v>81</v>
      </c>
      <c r="C26" s="10" t="s">
        <v>82</v>
      </c>
    </row>
    <row r="27" spans="1:3" x14ac:dyDescent="0.15">
      <c r="A27" s="10">
        <f t="shared" si="0"/>
        <v>26</v>
      </c>
      <c r="B27" s="10" t="s">
        <v>83</v>
      </c>
      <c r="C27" s="10" t="s">
        <v>84</v>
      </c>
    </row>
    <row r="28" spans="1:3" x14ac:dyDescent="0.15">
      <c r="A28" s="10">
        <f t="shared" si="0"/>
        <v>27</v>
      </c>
      <c r="B28" s="10" t="s">
        <v>85</v>
      </c>
      <c r="C28" s="10" t="s">
        <v>86</v>
      </c>
    </row>
    <row r="29" spans="1:3" x14ac:dyDescent="0.15">
      <c r="A29" s="10">
        <f t="shared" si="0"/>
        <v>28</v>
      </c>
      <c r="B29" s="10" t="s">
        <v>87</v>
      </c>
      <c r="C29" s="10" t="s">
        <v>88</v>
      </c>
    </row>
    <row r="30" spans="1:3" x14ac:dyDescent="0.15">
      <c r="A30" s="10">
        <f t="shared" si="0"/>
        <v>29</v>
      </c>
      <c r="B30" s="10" t="s">
        <v>89</v>
      </c>
      <c r="C30" s="10" t="s">
        <v>90</v>
      </c>
    </row>
    <row r="31" spans="1:3" x14ac:dyDescent="0.15">
      <c r="A31" s="10">
        <f t="shared" si="0"/>
        <v>30</v>
      </c>
      <c r="B31" s="10" t="s">
        <v>91</v>
      </c>
      <c r="C31" s="10" t="s">
        <v>92</v>
      </c>
    </row>
    <row r="32" spans="1:3" x14ac:dyDescent="0.15">
      <c r="A32" s="10">
        <f t="shared" si="0"/>
        <v>31</v>
      </c>
      <c r="B32" s="10" t="s">
        <v>93</v>
      </c>
      <c r="C32" s="10" t="s">
        <v>94</v>
      </c>
    </row>
    <row r="33" spans="1:3" x14ac:dyDescent="0.15">
      <c r="A33" s="10">
        <f t="shared" si="0"/>
        <v>32</v>
      </c>
      <c r="B33" s="10" t="s">
        <v>95</v>
      </c>
      <c r="C33" s="10" t="s">
        <v>96</v>
      </c>
    </row>
    <row r="34" spans="1:3" x14ac:dyDescent="0.15">
      <c r="A34" s="10">
        <f t="shared" si="0"/>
        <v>33</v>
      </c>
      <c r="B34" s="10" t="s">
        <v>97</v>
      </c>
      <c r="C34" s="10" t="s">
        <v>98</v>
      </c>
    </row>
    <row r="35" spans="1:3" x14ac:dyDescent="0.15">
      <c r="A35" s="10">
        <f t="shared" si="0"/>
        <v>34</v>
      </c>
      <c r="B35" s="10" t="s">
        <v>99</v>
      </c>
      <c r="C35" s="10" t="s">
        <v>100</v>
      </c>
    </row>
    <row r="36" spans="1:3" x14ac:dyDescent="0.15">
      <c r="A36" s="10">
        <f t="shared" si="0"/>
        <v>35</v>
      </c>
      <c r="B36" s="10" t="s">
        <v>101</v>
      </c>
      <c r="C36" s="10" t="s">
        <v>102</v>
      </c>
    </row>
    <row r="37" spans="1:3" x14ac:dyDescent="0.15">
      <c r="A37" s="10">
        <f t="shared" si="0"/>
        <v>36</v>
      </c>
      <c r="B37" s="10" t="s">
        <v>103</v>
      </c>
      <c r="C37" s="10" t="s">
        <v>104</v>
      </c>
    </row>
    <row r="38" spans="1:3" x14ac:dyDescent="0.15">
      <c r="A38" s="10">
        <f t="shared" si="0"/>
        <v>37</v>
      </c>
      <c r="B38" s="10" t="s">
        <v>105</v>
      </c>
      <c r="C38" s="10" t="s">
        <v>106</v>
      </c>
    </row>
    <row r="39" spans="1:3" x14ac:dyDescent="0.15">
      <c r="A39" s="10">
        <f t="shared" si="0"/>
        <v>38</v>
      </c>
      <c r="B39" s="10" t="s">
        <v>107</v>
      </c>
      <c r="C39" s="10" t="s">
        <v>108</v>
      </c>
    </row>
    <row r="40" spans="1:3" x14ac:dyDescent="0.15">
      <c r="A40" s="10">
        <f t="shared" si="0"/>
        <v>39</v>
      </c>
      <c r="B40" s="10" t="s">
        <v>109</v>
      </c>
      <c r="C40" s="10" t="s">
        <v>110</v>
      </c>
    </row>
    <row r="41" spans="1:3" x14ac:dyDescent="0.15">
      <c r="A41" s="10">
        <f t="shared" si="0"/>
        <v>40</v>
      </c>
      <c r="B41" s="10" t="s">
        <v>111</v>
      </c>
      <c r="C41" s="10" t="s">
        <v>112</v>
      </c>
    </row>
    <row r="42" spans="1:3" x14ac:dyDescent="0.15">
      <c r="A42" s="10">
        <f t="shared" si="0"/>
        <v>41</v>
      </c>
      <c r="B42" s="10" t="s">
        <v>113</v>
      </c>
      <c r="C42" s="10" t="s">
        <v>114</v>
      </c>
    </row>
    <row r="43" spans="1:3" x14ac:dyDescent="0.15">
      <c r="A43" s="10">
        <f t="shared" si="0"/>
        <v>42</v>
      </c>
      <c r="B43" s="10" t="s">
        <v>115</v>
      </c>
      <c r="C43" s="10" t="s">
        <v>116</v>
      </c>
    </row>
    <row r="44" spans="1:3" x14ac:dyDescent="0.15">
      <c r="A44" s="10">
        <f t="shared" si="0"/>
        <v>43</v>
      </c>
      <c r="B44" s="10" t="s">
        <v>117</v>
      </c>
      <c r="C44" s="10" t="s">
        <v>118</v>
      </c>
    </row>
    <row r="45" spans="1:3" x14ac:dyDescent="0.15">
      <c r="A45" s="10">
        <f t="shared" si="0"/>
        <v>44</v>
      </c>
      <c r="B45" s="10" t="s">
        <v>119</v>
      </c>
      <c r="C45" s="10" t="s">
        <v>120</v>
      </c>
    </row>
    <row r="46" spans="1:3" x14ac:dyDescent="0.15">
      <c r="A46" s="10">
        <f t="shared" si="0"/>
        <v>45</v>
      </c>
      <c r="B46" s="10" t="s">
        <v>121</v>
      </c>
      <c r="C46" s="10" t="s">
        <v>122</v>
      </c>
    </row>
    <row r="47" spans="1:3" x14ac:dyDescent="0.15">
      <c r="A47" s="10">
        <f t="shared" si="0"/>
        <v>46</v>
      </c>
      <c r="B47" s="10" t="s">
        <v>123</v>
      </c>
      <c r="C47" s="10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B16" sqref="B16"/>
    </sheetView>
  </sheetViews>
  <sheetFormatPr baseColWidth="10" defaultRowHeight="16" x14ac:dyDescent="0.2"/>
  <cols>
    <col min="1" max="2" width="10.83203125" style="1"/>
    <col min="3" max="3" width="14.5" customWidth="1"/>
    <col min="4" max="6" width="10.83203125" style="2"/>
    <col min="8" max="8" width="10.83203125" style="1"/>
    <col min="9" max="14" width="10.83203125" style="2"/>
  </cols>
  <sheetData>
    <row r="1" spans="1:14" x14ac:dyDescent="0.2">
      <c r="F1" s="2" t="s">
        <v>0</v>
      </c>
      <c r="J1" s="2" t="s">
        <v>7</v>
      </c>
      <c r="M1" s="2" t="s">
        <v>10</v>
      </c>
    </row>
    <row r="2" spans="1:14" x14ac:dyDescent="0.2">
      <c r="A2" s="6" t="s">
        <v>1</v>
      </c>
      <c r="B2" s="6" t="s">
        <v>30</v>
      </c>
      <c r="C2" s="4" t="s">
        <v>2</v>
      </c>
      <c r="D2" s="5" t="s">
        <v>3</v>
      </c>
      <c r="E2" s="5" t="s">
        <v>4</v>
      </c>
      <c r="F2" s="5" t="s">
        <v>5</v>
      </c>
      <c r="H2" s="6" t="s">
        <v>1</v>
      </c>
      <c r="I2" s="5" t="s">
        <v>6</v>
      </c>
      <c r="J2" s="5" t="s">
        <v>8</v>
      </c>
      <c r="K2" s="5" t="s">
        <v>9</v>
      </c>
      <c r="L2" s="5" t="s">
        <v>6</v>
      </c>
      <c r="M2" s="5" t="s">
        <v>8</v>
      </c>
      <c r="N2" s="5" t="s">
        <v>9</v>
      </c>
    </row>
    <row r="3" spans="1:14" x14ac:dyDescent="0.2">
      <c r="A3" s="1">
        <v>1</v>
      </c>
      <c r="B3" s="1" t="s">
        <v>6</v>
      </c>
      <c r="C3" t="s">
        <v>7</v>
      </c>
      <c r="D3" s="3">
        <v>0.34782608695652173</v>
      </c>
      <c r="E3" s="3">
        <v>0.56521739130434778</v>
      </c>
      <c r="F3" s="3">
        <v>0.39130434782608697</v>
      </c>
      <c r="H3" s="1">
        <v>1</v>
      </c>
      <c r="I3" s="3">
        <v>0.39130434782608697</v>
      </c>
      <c r="J3" s="3">
        <v>0.67391304347826086</v>
      </c>
      <c r="K3" s="3">
        <v>0.69565217391304346</v>
      </c>
      <c r="L3" s="3">
        <v>0.56521739130434789</v>
      </c>
      <c r="M3" s="3">
        <v>0.67391304347826086</v>
      </c>
      <c r="N3" s="3">
        <v>0.73913043478260865</v>
      </c>
    </row>
    <row r="4" spans="1:14" x14ac:dyDescent="0.2">
      <c r="A4" s="1">
        <v>2</v>
      </c>
      <c r="B4" s="1" t="s">
        <v>6</v>
      </c>
      <c r="C4" t="s">
        <v>7</v>
      </c>
      <c r="D4" s="3">
        <v>0.52173913043478259</v>
      </c>
      <c r="E4" s="3">
        <v>0.73913043478260865</v>
      </c>
      <c r="F4" s="3">
        <v>0.39130434782608697</v>
      </c>
      <c r="H4" s="1">
        <v>2</v>
      </c>
      <c r="I4" s="3">
        <v>0.39130434782608697</v>
      </c>
      <c r="J4" s="3">
        <v>0.58695652173913049</v>
      </c>
      <c r="K4" s="3">
        <v>0.69565217391304346</v>
      </c>
      <c r="L4" s="3">
        <v>0.39130434782608692</v>
      </c>
      <c r="M4" s="3">
        <v>0.67391304347826098</v>
      </c>
      <c r="N4" s="3">
        <v>0.67391304347826086</v>
      </c>
    </row>
    <row r="5" spans="1:14" x14ac:dyDescent="0.2">
      <c r="A5" s="1">
        <v>3</v>
      </c>
      <c r="B5" s="1" t="s">
        <v>6</v>
      </c>
      <c r="C5" t="s">
        <v>7</v>
      </c>
      <c r="D5" s="3">
        <v>0.78260869565217395</v>
      </c>
      <c r="E5" s="3">
        <v>0.56521739130434778</v>
      </c>
      <c r="F5" s="3">
        <v>0.60869565217391308</v>
      </c>
      <c r="H5" s="1">
        <v>3</v>
      </c>
      <c r="I5" s="3">
        <v>0.60869565217391308</v>
      </c>
      <c r="J5" s="3">
        <v>0.58695652173913038</v>
      </c>
      <c r="K5" s="3">
        <v>0.63043478260869568</v>
      </c>
      <c r="L5" s="3">
        <v>0.54347826086956519</v>
      </c>
      <c r="M5" s="3">
        <v>0.60869565217391308</v>
      </c>
      <c r="N5" s="3">
        <v>0.91304347826086962</v>
      </c>
    </row>
    <row r="6" spans="1:14" x14ac:dyDescent="0.2">
      <c r="A6" s="1">
        <v>4</v>
      </c>
      <c r="B6" s="1" t="s">
        <v>6</v>
      </c>
      <c r="C6" t="s">
        <v>7</v>
      </c>
      <c r="D6" s="3">
        <v>0.56521739130434778</v>
      </c>
      <c r="E6" s="3">
        <v>0.60869565217391308</v>
      </c>
      <c r="F6" s="3">
        <v>0.47826086956521735</v>
      </c>
      <c r="H6" s="1">
        <v>4</v>
      </c>
      <c r="I6" s="3">
        <v>0.47826086956521735</v>
      </c>
      <c r="J6" s="3">
        <v>0.63043478260869568</v>
      </c>
      <c r="K6" s="3">
        <v>0.65217391304347827</v>
      </c>
      <c r="L6" s="3">
        <v>0.5</v>
      </c>
      <c r="M6" s="3">
        <v>0.54347826086956519</v>
      </c>
      <c r="N6" s="3">
        <v>0.76086956521739135</v>
      </c>
    </row>
    <row r="7" spans="1:14" x14ac:dyDescent="0.2">
      <c r="A7" s="1">
        <v>5</v>
      </c>
      <c r="B7" s="1" t="s">
        <v>6</v>
      </c>
      <c r="C7" t="s">
        <v>7</v>
      </c>
      <c r="D7" s="3">
        <v>0.65217391304347827</v>
      </c>
      <c r="E7" s="3">
        <v>0.73913043478260865</v>
      </c>
      <c r="F7" s="3">
        <v>0.45652173913043481</v>
      </c>
      <c r="H7" s="1">
        <v>5</v>
      </c>
      <c r="I7" s="3">
        <v>0.45652173913043481</v>
      </c>
      <c r="J7" s="3">
        <v>0.47826086956521741</v>
      </c>
      <c r="K7" s="3">
        <v>0.56521739130434789</v>
      </c>
      <c r="L7" s="3">
        <v>0.52173913043478259</v>
      </c>
      <c r="M7" s="3">
        <v>0.52173913043478259</v>
      </c>
      <c r="N7" s="3">
        <v>0.63043478260869568</v>
      </c>
    </row>
    <row r="8" spans="1:14" x14ac:dyDescent="0.2">
      <c r="A8" s="1">
        <v>6</v>
      </c>
      <c r="B8" s="1" t="s">
        <v>6</v>
      </c>
      <c r="C8" t="s">
        <v>7</v>
      </c>
      <c r="D8" s="3">
        <v>0.52173913043478259</v>
      </c>
      <c r="E8" s="3">
        <v>0.52173913043478259</v>
      </c>
      <c r="F8" s="3">
        <v>0.5</v>
      </c>
      <c r="H8" s="1">
        <v>6</v>
      </c>
      <c r="I8" s="3">
        <v>0.5</v>
      </c>
      <c r="J8" s="3">
        <v>0.58695652173913038</v>
      </c>
      <c r="K8" s="3">
        <v>0.52173913043478271</v>
      </c>
      <c r="L8" s="3">
        <v>0.56521739130434789</v>
      </c>
      <c r="M8" s="3">
        <v>0.80434782608695654</v>
      </c>
      <c r="N8" s="3">
        <v>0.76086956521739135</v>
      </c>
    </row>
    <row r="9" spans="1:14" x14ac:dyDescent="0.2">
      <c r="A9" s="1">
        <v>7</v>
      </c>
      <c r="B9" s="1" t="s">
        <v>6</v>
      </c>
      <c r="C9" t="s">
        <v>7</v>
      </c>
      <c r="D9" s="3">
        <v>0.78260869565217395</v>
      </c>
      <c r="E9" s="3">
        <v>0.60869565217391308</v>
      </c>
      <c r="F9" s="3">
        <v>0.58695652173913038</v>
      </c>
      <c r="H9" s="1">
        <v>7</v>
      </c>
      <c r="I9" s="3">
        <v>0.58695652173913038</v>
      </c>
      <c r="J9" s="3">
        <v>0.52173913043478259</v>
      </c>
      <c r="K9" s="3">
        <v>0.54347826086956519</v>
      </c>
      <c r="L9" s="3">
        <v>0.52173913043478259</v>
      </c>
      <c r="M9" s="3">
        <v>0.56521739130434789</v>
      </c>
      <c r="N9" s="3">
        <v>0.78260869565217384</v>
      </c>
    </row>
    <row r="10" spans="1:14" x14ac:dyDescent="0.2">
      <c r="A10" s="1">
        <v>8</v>
      </c>
      <c r="B10" s="1" t="s">
        <v>6</v>
      </c>
      <c r="C10" t="s">
        <v>7</v>
      </c>
      <c r="D10" s="3">
        <v>0.47826086956521741</v>
      </c>
      <c r="E10" s="3">
        <v>0.43478260869565216</v>
      </c>
      <c r="F10" s="3">
        <v>0.52173913043478271</v>
      </c>
      <c r="H10" s="1">
        <v>8</v>
      </c>
      <c r="I10" s="3">
        <v>0.52173913043478271</v>
      </c>
      <c r="J10" s="3">
        <v>0.56521739130434778</v>
      </c>
      <c r="K10" s="3">
        <v>0.67391304347826086</v>
      </c>
      <c r="L10" s="3">
        <v>0.5</v>
      </c>
      <c r="M10" s="3">
        <v>0.76086956521739135</v>
      </c>
      <c r="N10" s="3">
        <v>0.73913043478260865</v>
      </c>
    </row>
    <row r="11" spans="1:14" x14ac:dyDescent="0.2">
      <c r="A11" s="1">
        <v>9</v>
      </c>
      <c r="B11" s="1" t="s">
        <v>6</v>
      </c>
      <c r="C11" t="s">
        <v>7</v>
      </c>
      <c r="D11" s="3">
        <v>0.2608695652173913</v>
      </c>
      <c r="E11" s="3">
        <v>0.17391304347826086</v>
      </c>
      <c r="F11" s="3">
        <v>0.54347826086956519</v>
      </c>
      <c r="H11" s="1">
        <v>9</v>
      </c>
      <c r="I11" s="3">
        <v>0.54347826086956519</v>
      </c>
      <c r="J11" s="3">
        <v>0.65217391304347827</v>
      </c>
      <c r="K11" s="3">
        <v>0.60869565217391308</v>
      </c>
      <c r="L11" s="3">
        <v>0.5</v>
      </c>
      <c r="M11" s="3">
        <v>0.58695652173913038</v>
      </c>
      <c r="N11" s="3">
        <v>0.78260869565217384</v>
      </c>
    </row>
    <row r="12" spans="1:14" x14ac:dyDescent="0.2">
      <c r="A12" s="1">
        <v>10</v>
      </c>
      <c r="B12" s="1" t="s">
        <v>6</v>
      </c>
      <c r="C12" t="s">
        <v>7</v>
      </c>
      <c r="D12" s="3">
        <v>0.82608695652173914</v>
      </c>
      <c r="E12" s="3">
        <v>0.56521739130434778</v>
      </c>
      <c r="F12" s="3">
        <v>0.63043478260869568</v>
      </c>
      <c r="H12" s="1">
        <v>10</v>
      </c>
      <c r="I12" s="3">
        <v>0.63043478260869568</v>
      </c>
      <c r="J12" s="3">
        <v>0.56521739130434789</v>
      </c>
      <c r="K12" s="3">
        <v>0.52173913043478271</v>
      </c>
      <c r="L12" s="3">
        <v>0.52173913043478259</v>
      </c>
      <c r="M12" s="3">
        <v>0.78260869565217384</v>
      </c>
      <c r="N12" s="3">
        <v>0.60869565217391308</v>
      </c>
    </row>
    <row r="13" spans="1:14" x14ac:dyDescent="0.2">
      <c r="A13" s="1">
        <v>11</v>
      </c>
      <c r="B13" s="1" t="s">
        <v>6</v>
      </c>
      <c r="C13" t="s">
        <v>7</v>
      </c>
      <c r="D13" s="3">
        <v>4.3478260869565216E-2</v>
      </c>
      <c r="E13" s="3">
        <v>0.17391304347826086</v>
      </c>
      <c r="F13" s="3">
        <v>0.43478260869565216</v>
      </c>
      <c r="H13" s="1">
        <v>11</v>
      </c>
      <c r="I13" s="3">
        <v>0.43478260869565216</v>
      </c>
      <c r="J13" s="3">
        <v>0.43478260869565222</v>
      </c>
      <c r="K13" s="3">
        <v>0.63043478260869568</v>
      </c>
      <c r="L13" s="3">
        <v>0.52173913043478259</v>
      </c>
      <c r="M13" s="3">
        <v>0.65217391304347827</v>
      </c>
      <c r="N13" s="3">
        <v>0.73913043478260865</v>
      </c>
    </row>
    <row r="14" spans="1:14" x14ac:dyDescent="0.2">
      <c r="A14" s="1">
        <v>12</v>
      </c>
      <c r="B14" s="1" t="s">
        <v>6</v>
      </c>
      <c r="C14" t="s">
        <v>7</v>
      </c>
      <c r="D14" s="3">
        <v>0.56521739130434778</v>
      </c>
      <c r="E14" s="3">
        <v>0.47826086956521741</v>
      </c>
      <c r="F14" s="3">
        <v>0.54347826086956519</v>
      </c>
      <c r="H14" s="1">
        <v>12</v>
      </c>
      <c r="I14" s="3">
        <v>0.54347826086956519</v>
      </c>
      <c r="J14" s="3">
        <v>0.71739130434782616</v>
      </c>
      <c r="K14" s="3">
        <v>0.60869565217391308</v>
      </c>
      <c r="L14" s="3">
        <v>0.52173913043478259</v>
      </c>
      <c r="M14" s="3">
        <v>0.69565217391304346</v>
      </c>
      <c r="N14" s="3">
        <v>0.76086956521739135</v>
      </c>
    </row>
    <row r="15" spans="1:14" x14ac:dyDescent="0.2">
      <c r="A15" s="1">
        <v>13</v>
      </c>
      <c r="B15" s="1" t="s">
        <v>6</v>
      </c>
      <c r="C15" t="s">
        <v>7</v>
      </c>
      <c r="D15" s="3">
        <v>0.30434782608695654</v>
      </c>
      <c r="E15" s="3">
        <v>0.30434782608695654</v>
      </c>
      <c r="F15" s="3">
        <v>0.5</v>
      </c>
      <c r="H15" s="1">
        <v>13</v>
      </c>
      <c r="I15" s="3">
        <v>0.5</v>
      </c>
      <c r="J15" s="3">
        <v>0.67391304347826086</v>
      </c>
      <c r="K15" s="3">
        <v>0.63043478260869557</v>
      </c>
      <c r="L15" s="3">
        <v>0.60869565217391308</v>
      </c>
      <c r="M15" s="3">
        <v>0.60869565217391308</v>
      </c>
      <c r="N15" s="3">
        <v>0.80434782608695654</v>
      </c>
    </row>
    <row r="16" spans="1:14" x14ac:dyDescent="0.2">
      <c r="A16" s="1">
        <v>14</v>
      </c>
      <c r="B16" s="1" t="s">
        <v>6</v>
      </c>
      <c r="C16" t="s">
        <v>7</v>
      </c>
      <c r="D16" s="3">
        <v>0.34782608695652173</v>
      </c>
      <c r="E16" s="3">
        <v>0.34782608695652173</v>
      </c>
      <c r="F16" s="3">
        <v>0.5</v>
      </c>
      <c r="H16" s="1">
        <v>14</v>
      </c>
      <c r="I16" s="3">
        <v>0.5</v>
      </c>
      <c r="J16" s="3">
        <v>0.47826086956521741</v>
      </c>
      <c r="K16" s="3">
        <v>0.69565217391304346</v>
      </c>
      <c r="L16" s="3">
        <v>0.43478260869565216</v>
      </c>
      <c r="M16" s="3">
        <v>0.56521739130434789</v>
      </c>
      <c r="N16" s="3">
        <v>0.67391304347826086</v>
      </c>
    </row>
    <row r="17" spans="1:14" x14ac:dyDescent="0.2">
      <c r="A17" s="1">
        <v>15</v>
      </c>
      <c r="B17" s="1" t="s">
        <v>6</v>
      </c>
      <c r="C17" t="s">
        <v>7</v>
      </c>
      <c r="D17" s="3">
        <v>0.56521739130434778</v>
      </c>
      <c r="E17" s="3">
        <v>0.73913043478260865</v>
      </c>
      <c r="F17" s="3">
        <v>0.41304347826086957</v>
      </c>
      <c r="H17" s="6">
        <v>15</v>
      </c>
      <c r="I17" s="7">
        <v>0.41304347826086957</v>
      </c>
      <c r="J17" s="7">
        <v>0.69565217391304346</v>
      </c>
      <c r="K17" s="7">
        <v>0.60869565217391308</v>
      </c>
      <c r="L17" s="7">
        <v>0.5</v>
      </c>
      <c r="M17" s="7">
        <v>0.45652173913043481</v>
      </c>
      <c r="N17" s="7">
        <v>0.69565217391304346</v>
      </c>
    </row>
    <row r="18" spans="1:14" x14ac:dyDescent="0.2">
      <c r="A18" s="1">
        <v>16</v>
      </c>
      <c r="B18" s="1" t="s">
        <v>8</v>
      </c>
      <c r="C18" t="s">
        <v>7</v>
      </c>
      <c r="D18" s="3">
        <v>0.56521739130434778</v>
      </c>
      <c r="E18" s="3">
        <v>0.21739130434782608</v>
      </c>
      <c r="F18" s="3">
        <v>0.67391304347826086</v>
      </c>
      <c r="H18" s="1" t="s">
        <v>25</v>
      </c>
      <c r="I18" s="3">
        <v>0.5</v>
      </c>
      <c r="J18" s="3">
        <v>0.58985507246376812</v>
      </c>
      <c r="K18" s="3">
        <v>0.61884057971014483</v>
      </c>
      <c r="L18" s="3">
        <v>0.51449275362318836</v>
      </c>
      <c r="M18" s="3">
        <v>0.63333333333333341</v>
      </c>
      <c r="N18" s="3">
        <v>0.73768115942028989</v>
      </c>
    </row>
    <row r="19" spans="1:14" x14ac:dyDescent="0.2">
      <c r="A19" s="1">
        <v>17</v>
      </c>
      <c r="B19" s="1" t="s">
        <v>8</v>
      </c>
      <c r="C19" t="s">
        <v>7</v>
      </c>
      <c r="D19" s="3">
        <v>0.39130434782608697</v>
      </c>
      <c r="E19" s="3">
        <v>0.21739130434782608</v>
      </c>
      <c r="F19" s="3">
        <v>0.58695652173913049</v>
      </c>
      <c r="H19" s="1" t="s">
        <v>26</v>
      </c>
      <c r="I19" s="3">
        <v>5.6035646772887304E-3</v>
      </c>
      <c r="J19" s="3">
        <v>7.2823836528940989E-3</v>
      </c>
      <c r="K19" s="3">
        <v>3.569178143847327E-3</v>
      </c>
      <c r="L19" s="3">
        <v>2.6780088216761212E-3</v>
      </c>
      <c r="M19" s="3">
        <v>9.9828967503824573E-3</v>
      </c>
      <c r="N19" s="3">
        <v>5.6350706634260509E-3</v>
      </c>
    </row>
    <row r="20" spans="1:14" x14ac:dyDescent="0.2">
      <c r="A20" s="1">
        <v>18</v>
      </c>
      <c r="B20" s="1" t="s">
        <v>8</v>
      </c>
      <c r="C20" t="s">
        <v>7</v>
      </c>
      <c r="D20" s="3">
        <v>0.69565217391304346</v>
      </c>
      <c r="E20" s="3">
        <v>0.52173913043478259</v>
      </c>
      <c r="F20" s="3">
        <v>0.58695652173913038</v>
      </c>
      <c r="H20" s="1" t="s">
        <v>27</v>
      </c>
      <c r="I20" s="3">
        <v>7.4856961448409934E-2</v>
      </c>
      <c r="J20" s="3">
        <v>8.5336883309001271E-2</v>
      </c>
      <c r="K20" s="3">
        <v>5.9742599071745506E-2</v>
      </c>
      <c r="L20" s="3">
        <v>5.1749481366252563E-2</v>
      </c>
      <c r="M20" s="3">
        <v>9.9914447155466254E-2</v>
      </c>
      <c r="N20" s="3">
        <v>7.5067107733187977E-2</v>
      </c>
    </row>
    <row r="21" spans="1:14" x14ac:dyDescent="0.2">
      <c r="A21" s="1">
        <v>19</v>
      </c>
      <c r="B21" s="1" t="s">
        <v>8</v>
      </c>
      <c r="C21" t="s">
        <v>7</v>
      </c>
      <c r="D21" s="3">
        <v>0.65217391304347827</v>
      </c>
      <c r="E21" s="3">
        <v>0.39130434782608697</v>
      </c>
      <c r="F21" s="3">
        <v>0.63043478260869568</v>
      </c>
      <c r="H21" s="1" t="s">
        <v>28</v>
      </c>
      <c r="I21" s="3">
        <v>1.9327984335825485E-2</v>
      </c>
      <c r="J21" s="3">
        <v>2.2033888524867172E-2</v>
      </c>
      <c r="K21" s="3">
        <v>1.5425472750934468E-2</v>
      </c>
      <c r="L21" s="3">
        <v>1.3361658633757814E-2</v>
      </c>
      <c r="M21" s="3">
        <v>2.5797799325242787E-2</v>
      </c>
      <c r="N21" s="3">
        <v>1.9382243873239668E-2</v>
      </c>
    </row>
    <row r="22" spans="1:14" x14ac:dyDescent="0.2">
      <c r="A22" s="1">
        <v>20</v>
      </c>
      <c r="B22" s="1" t="s">
        <v>8</v>
      </c>
      <c r="C22" t="s">
        <v>7</v>
      </c>
      <c r="D22" s="3">
        <v>0.65217391304347827</v>
      </c>
      <c r="E22" s="3">
        <v>0.69565217391304346</v>
      </c>
      <c r="F22" s="3">
        <v>0.47826086956521741</v>
      </c>
      <c r="H22" s="1" t="s">
        <v>29</v>
      </c>
      <c r="I22" s="2">
        <v>15</v>
      </c>
      <c r="J22" s="2">
        <v>15</v>
      </c>
      <c r="K22" s="2">
        <v>15</v>
      </c>
      <c r="L22" s="2">
        <v>15</v>
      </c>
      <c r="M22" s="2">
        <v>15</v>
      </c>
      <c r="N22" s="2">
        <v>15</v>
      </c>
    </row>
    <row r="23" spans="1:14" x14ac:dyDescent="0.2">
      <c r="A23" s="1">
        <v>21</v>
      </c>
      <c r="B23" s="1" t="s">
        <v>8</v>
      </c>
      <c r="C23" t="s">
        <v>7</v>
      </c>
      <c r="D23" s="3">
        <v>0.69565217391304346</v>
      </c>
      <c r="E23" s="3">
        <v>0.52173913043478259</v>
      </c>
      <c r="F23" s="3">
        <v>0.58695652173913038</v>
      </c>
    </row>
    <row r="24" spans="1:14" x14ac:dyDescent="0.2">
      <c r="A24" s="1">
        <v>22</v>
      </c>
      <c r="B24" s="1" t="s">
        <v>8</v>
      </c>
      <c r="C24" t="s">
        <v>7</v>
      </c>
      <c r="D24" s="3">
        <v>0.2608695652173913</v>
      </c>
      <c r="E24" s="3">
        <v>0.21739130434782608</v>
      </c>
      <c r="F24" s="3">
        <v>0.52173913043478259</v>
      </c>
    </row>
    <row r="25" spans="1:14" x14ac:dyDescent="0.2">
      <c r="A25" s="1">
        <v>23</v>
      </c>
      <c r="B25" s="1" t="s">
        <v>8</v>
      </c>
      <c r="C25" t="s">
        <v>7</v>
      </c>
      <c r="D25" s="3">
        <v>0.39130434782608697</v>
      </c>
      <c r="E25" s="3">
        <v>0.2608695652173913</v>
      </c>
      <c r="F25" s="3">
        <v>0.56521739130434778</v>
      </c>
    </row>
    <row r="26" spans="1:14" x14ac:dyDescent="0.2">
      <c r="A26" s="1">
        <v>24</v>
      </c>
      <c r="B26" s="1" t="s">
        <v>8</v>
      </c>
      <c r="C26" t="s">
        <v>7</v>
      </c>
      <c r="D26" s="3">
        <v>0.60869565217391308</v>
      </c>
      <c r="E26" s="3">
        <v>0.30434782608695654</v>
      </c>
      <c r="F26" s="3">
        <v>0.65217391304347827</v>
      </c>
    </row>
    <row r="27" spans="1:14" x14ac:dyDescent="0.2">
      <c r="A27" s="1">
        <v>25</v>
      </c>
      <c r="B27" s="1" t="s">
        <v>8</v>
      </c>
      <c r="C27" t="s">
        <v>7</v>
      </c>
      <c r="D27" s="3">
        <v>0.47826086956521741</v>
      </c>
      <c r="E27" s="3">
        <v>0.34782608695652173</v>
      </c>
      <c r="F27" s="3">
        <v>0.56521739130434789</v>
      </c>
    </row>
    <row r="28" spans="1:14" x14ac:dyDescent="0.2">
      <c r="A28" s="1">
        <v>26</v>
      </c>
      <c r="B28" s="1" t="s">
        <v>8</v>
      </c>
      <c r="C28" t="s">
        <v>7</v>
      </c>
      <c r="D28" s="3">
        <v>0.43478260869565216</v>
      </c>
      <c r="E28" s="3">
        <v>0.56521739130434778</v>
      </c>
      <c r="F28" s="3">
        <v>0.43478260869565222</v>
      </c>
    </row>
    <row r="29" spans="1:14" x14ac:dyDescent="0.2">
      <c r="A29" s="1">
        <v>27</v>
      </c>
      <c r="B29" s="1" t="s">
        <v>8</v>
      </c>
      <c r="C29" t="s">
        <v>7</v>
      </c>
      <c r="D29" s="3">
        <v>0.82608695652173914</v>
      </c>
      <c r="E29" s="3">
        <v>0.39130434782608697</v>
      </c>
      <c r="F29" s="3">
        <v>0.71739130434782616</v>
      </c>
    </row>
    <row r="30" spans="1:14" x14ac:dyDescent="0.2">
      <c r="A30" s="1">
        <v>28</v>
      </c>
      <c r="B30" s="1" t="s">
        <v>8</v>
      </c>
      <c r="C30" t="s">
        <v>7</v>
      </c>
      <c r="D30" s="3">
        <v>0.82608695652173914</v>
      </c>
      <c r="E30" s="3">
        <v>0.47826086956521741</v>
      </c>
      <c r="F30" s="3">
        <v>0.67391304347826086</v>
      </c>
    </row>
    <row r="31" spans="1:14" x14ac:dyDescent="0.2">
      <c r="A31" s="1">
        <v>29</v>
      </c>
      <c r="B31" s="1" t="s">
        <v>8</v>
      </c>
      <c r="C31" t="s">
        <v>7</v>
      </c>
      <c r="D31" s="3">
        <v>0.17391304347826086</v>
      </c>
      <c r="E31" s="3">
        <v>0.21739130434782608</v>
      </c>
      <c r="F31" s="3">
        <v>0.47826086956521741</v>
      </c>
    </row>
    <row r="32" spans="1:14" x14ac:dyDescent="0.2">
      <c r="A32" s="1">
        <v>30</v>
      </c>
      <c r="B32" s="1" t="s">
        <v>8</v>
      </c>
      <c r="C32" t="s">
        <v>7</v>
      </c>
      <c r="D32" s="3">
        <v>0.60869565217391308</v>
      </c>
      <c r="E32" s="3">
        <v>0.21739130434782608</v>
      </c>
      <c r="F32" s="3">
        <v>0.69565217391304346</v>
      </c>
    </row>
    <row r="33" spans="1:6" x14ac:dyDescent="0.2">
      <c r="A33" s="1">
        <v>31</v>
      </c>
      <c r="B33" s="1" t="s">
        <v>9</v>
      </c>
      <c r="C33" t="s">
        <v>7</v>
      </c>
      <c r="D33" s="3">
        <v>0.69565217391304346</v>
      </c>
      <c r="E33" s="3">
        <v>0.30434782608695654</v>
      </c>
      <c r="F33" s="3">
        <v>0.69565217391304346</v>
      </c>
    </row>
    <row r="34" spans="1:6" x14ac:dyDescent="0.2">
      <c r="A34" s="1">
        <v>32</v>
      </c>
      <c r="B34" s="1" t="s">
        <v>9</v>
      </c>
      <c r="C34" t="s">
        <v>7</v>
      </c>
      <c r="D34" s="3">
        <v>0.86956521739130432</v>
      </c>
      <c r="E34" s="3">
        <v>0.47826086956521741</v>
      </c>
      <c r="F34" s="3">
        <v>0.69565217391304346</v>
      </c>
    </row>
    <row r="35" spans="1:6" x14ac:dyDescent="0.2">
      <c r="A35" s="1">
        <v>33</v>
      </c>
      <c r="B35" s="1" t="s">
        <v>9</v>
      </c>
      <c r="C35" t="s">
        <v>7</v>
      </c>
      <c r="D35" s="3">
        <v>0.47826086956521741</v>
      </c>
      <c r="E35" s="3">
        <v>0.21739130434782608</v>
      </c>
      <c r="F35" s="3">
        <v>0.63043478260869568</v>
      </c>
    </row>
    <row r="36" spans="1:6" x14ac:dyDescent="0.2">
      <c r="A36" s="1">
        <v>34</v>
      </c>
      <c r="B36" s="1" t="s">
        <v>9</v>
      </c>
      <c r="C36" t="s">
        <v>7</v>
      </c>
      <c r="D36" s="3">
        <v>0.65217391304347827</v>
      </c>
      <c r="E36" s="3">
        <v>0.34782608695652173</v>
      </c>
      <c r="F36" s="3">
        <v>0.65217391304347827</v>
      </c>
    </row>
    <row r="37" spans="1:6" x14ac:dyDescent="0.2">
      <c r="A37" s="1">
        <v>35</v>
      </c>
      <c r="B37" s="1" t="s">
        <v>9</v>
      </c>
      <c r="C37" t="s">
        <v>7</v>
      </c>
      <c r="D37" s="3">
        <v>0.47826086956521741</v>
      </c>
      <c r="E37" s="3">
        <v>0.34782608695652173</v>
      </c>
      <c r="F37" s="3">
        <v>0.56521739130434789</v>
      </c>
    </row>
    <row r="38" spans="1:6" x14ac:dyDescent="0.2">
      <c r="A38" s="1">
        <v>36</v>
      </c>
      <c r="B38" s="1" t="s">
        <v>9</v>
      </c>
      <c r="C38" t="s">
        <v>7</v>
      </c>
      <c r="D38" s="3">
        <v>0.47826086956521741</v>
      </c>
      <c r="E38" s="3">
        <v>0.43478260869565216</v>
      </c>
      <c r="F38" s="3">
        <v>0.52173913043478271</v>
      </c>
    </row>
    <row r="39" spans="1:6" x14ac:dyDescent="0.2">
      <c r="A39" s="1">
        <v>37</v>
      </c>
      <c r="B39" s="1" t="s">
        <v>9</v>
      </c>
      <c r="C39" t="s">
        <v>7</v>
      </c>
      <c r="D39" s="3">
        <v>0.69565217391304346</v>
      </c>
      <c r="E39" s="3">
        <v>0.60869565217391308</v>
      </c>
      <c r="F39" s="3">
        <v>0.54347826086956519</v>
      </c>
    </row>
    <row r="40" spans="1:6" x14ac:dyDescent="0.2">
      <c r="A40" s="1">
        <v>38</v>
      </c>
      <c r="B40" s="1" t="s">
        <v>9</v>
      </c>
      <c r="C40" t="s">
        <v>7</v>
      </c>
      <c r="D40" s="3">
        <v>0.95652173913043481</v>
      </c>
      <c r="E40" s="3">
        <v>0.60869565217391308</v>
      </c>
      <c r="F40" s="3">
        <v>0.67391304347826086</v>
      </c>
    </row>
    <row r="41" spans="1:6" x14ac:dyDescent="0.2">
      <c r="A41" s="1">
        <v>39</v>
      </c>
      <c r="B41" s="1" t="s">
        <v>9</v>
      </c>
      <c r="C41" t="s">
        <v>7</v>
      </c>
      <c r="D41" s="3">
        <v>0.69565217391304346</v>
      </c>
      <c r="E41" s="3">
        <v>0.47826086956521741</v>
      </c>
      <c r="F41" s="3">
        <v>0.60869565217391308</v>
      </c>
    </row>
    <row r="42" spans="1:6" x14ac:dyDescent="0.2">
      <c r="A42" s="1">
        <v>40</v>
      </c>
      <c r="B42" s="1" t="s">
        <v>9</v>
      </c>
      <c r="C42" t="s">
        <v>7</v>
      </c>
      <c r="D42" s="3">
        <v>0.60869565217391308</v>
      </c>
      <c r="E42" s="3">
        <v>0.56521739130434778</v>
      </c>
      <c r="F42" s="3">
        <v>0.52173913043478271</v>
      </c>
    </row>
    <row r="43" spans="1:6" x14ac:dyDescent="0.2">
      <c r="A43" s="1">
        <v>41</v>
      </c>
      <c r="B43" s="1" t="s">
        <v>9</v>
      </c>
      <c r="C43" t="s">
        <v>7</v>
      </c>
      <c r="D43" s="3">
        <v>0.65217391304347827</v>
      </c>
      <c r="E43" s="3">
        <v>0.39130434782608697</v>
      </c>
      <c r="F43" s="3">
        <v>0.63043478260869568</v>
      </c>
    </row>
    <row r="44" spans="1:6" x14ac:dyDescent="0.2">
      <c r="A44" s="1">
        <v>42</v>
      </c>
      <c r="B44" s="1" t="s">
        <v>9</v>
      </c>
      <c r="C44" t="s">
        <v>7</v>
      </c>
      <c r="D44" s="3">
        <v>0.69565217391304346</v>
      </c>
      <c r="E44" s="3">
        <v>0.47826086956521741</v>
      </c>
      <c r="F44" s="3">
        <v>0.60869565217391308</v>
      </c>
    </row>
    <row r="45" spans="1:6" x14ac:dyDescent="0.2">
      <c r="A45" s="1">
        <v>43</v>
      </c>
      <c r="B45" s="1" t="s">
        <v>9</v>
      </c>
      <c r="C45" t="s">
        <v>7</v>
      </c>
      <c r="D45" s="3">
        <v>0.56521739130434778</v>
      </c>
      <c r="E45" s="3">
        <v>0.30434782608695654</v>
      </c>
      <c r="F45" s="3">
        <v>0.63043478260869557</v>
      </c>
    </row>
    <row r="46" spans="1:6" x14ac:dyDescent="0.2">
      <c r="A46" s="1">
        <v>44</v>
      </c>
      <c r="B46" s="1" t="s">
        <v>9</v>
      </c>
      <c r="C46" t="s">
        <v>7</v>
      </c>
      <c r="D46" s="3">
        <v>0.69565217391304346</v>
      </c>
      <c r="E46" s="3">
        <v>0.30434782608695654</v>
      </c>
      <c r="F46" s="3">
        <v>0.69565217391304346</v>
      </c>
    </row>
    <row r="47" spans="1:6" x14ac:dyDescent="0.2">
      <c r="A47" s="1">
        <v>45</v>
      </c>
      <c r="B47" s="1" t="s">
        <v>9</v>
      </c>
      <c r="C47" t="s">
        <v>7</v>
      </c>
      <c r="D47" s="3">
        <v>0.65217391304347827</v>
      </c>
      <c r="E47" s="3">
        <v>0.43478260869565216</v>
      </c>
      <c r="F47" s="3">
        <v>0.60869565217391308</v>
      </c>
    </row>
    <row r="48" spans="1:6" x14ac:dyDescent="0.2">
      <c r="A48" s="1">
        <v>46</v>
      </c>
      <c r="B48" s="1" t="s">
        <v>6</v>
      </c>
      <c r="C48" t="s">
        <v>10</v>
      </c>
      <c r="D48" s="3">
        <v>0.30434782608695654</v>
      </c>
      <c r="E48" s="3">
        <v>0.17391304347826086</v>
      </c>
      <c r="F48" s="3">
        <v>0.56521739130434789</v>
      </c>
    </row>
    <row r="49" spans="1:6" x14ac:dyDescent="0.2">
      <c r="A49" s="1">
        <v>47</v>
      </c>
      <c r="B49" s="1" t="s">
        <v>6</v>
      </c>
      <c r="C49" t="s">
        <v>10</v>
      </c>
      <c r="D49" s="3">
        <v>8.6956521739130432E-2</v>
      </c>
      <c r="E49" s="3">
        <v>0.30434782608695654</v>
      </c>
      <c r="F49" s="3">
        <v>0.39130434782608692</v>
      </c>
    </row>
    <row r="50" spans="1:6" x14ac:dyDescent="0.2">
      <c r="A50" s="1">
        <v>48</v>
      </c>
      <c r="B50" s="1" t="s">
        <v>6</v>
      </c>
      <c r="C50" t="s">
        <v>10</v>
      </c>
      <c r="D50" s="3">
        <v>0.17391304347826086</v>
      </c>
      <c r="E50" s="3">
        <v>8.6956521739130432E-2</v>
      </c>
      <c r="F50" s="3">
        <v>0.54347826086956519</v>
      </c>
    </row>
    <row r="51" spans="1:6" x14ac:dyDescent="0.2">
      <c r="A51" s="1">
        <v>49</v>
      </c>
      <c r="B51" s="1" t="s">
        <v>6</v>
      </c>
      <c r="C51" t="s">
        <v>10</v>
      </c>
      <c r="D51" s="3">
        <v>0</v>
      </c>
      <c r="E51" s="3">
        <v>0</v>
      </c>
      <c r="F51" s="3">
        <v>0.5</v>
      </c>
    </row>
    <row r="52" spans="1:6" x14ac:dyDescent="0.2">
      <c r="A52" s="1">
        <v>50</v>
      </c>
      <c r="B52" s="1" t="s">
        <v>6</v>
      </c>
      <c r="C52" t="s">
        <v>10</v>
      </c>
      <c r="D52" s="3">
        <v>8.6956521739130432E-2</v>
      </c>
      <c r="E52" s="3">
        <v>4.3478260869565216E-2</v>
      </c>
      <c r="F52" s="3">
        <v>0.52173913043478259</v>
      </c>
    </row>
    <row r="53" spans="1:6" x14ac:dyDescent="0.2">
      <c r="A53" s="1">
        <v>51</v>
      </c>
      <c r="B53" s="1" t="s">
        <v>6</v>
      </c>
      <c r="C53" t="s">
        <v>10</v>
      </c>
      <c r="D53" s="3">
        <v>0.34782608695652173</v>
      </c>
      <c r="E53" s="3">
        <v>0.21739130434782608</v>
      </c>
      <c r="F53" s="3">
        <v>0.56521739130434789</v>
      </c>
    </row>
    <row r="54" spans="1:6" x14ac:dyDescent="0.2">
      <c r="A54" s="1">
        <v>52</v>
      </c>
      <c r="B54" s="1" t="s">
        <v>6</v>
      </c>
      <c r="C54" t="s">
        <v>10</v>
      </c>
      <c r="D54" s="3">
        <v>0.13043478260869565</v>
      </c>
      <c r="E54" s="3">
        <v>8.6956521739130432E-2</v>
      </c>
      <c r="F54" s="3">
        <v>0.52173913043478259</v>
      </c>
    </row>
    <row r="55" spans="1:6" x14ac:dyDescent="0.2">
      <c r="A55" s="1">
        <v>53</v>
      </c>
      <c r="B55" s="1" t="s">
        <v>6</v>
      </c>
      <c r="C55" t="s">
        <v>10</v>
      </c>
      <c r="D55" s="3">
        <v>0</v>
      </c>
      <c r="E55" s="3">
        <v>0</v>
      </c>
      <c r="F55" s="3">
        <v>0.5</v>
      </c>
    </row>
    <row r="56" spans="1:6" x14ac:dyDescent="0.2">
      <c r="A56" s="1">
        <v>54</v>
      </c>
      <c r="B56" s="1" t="s">
        <v>6</v>
      </c>
      <c r="C56" t="s">
        <v>10</v>
      </c>
      <c r="D56" s="3">
        <v>1</v>
      </c>
      <c r="E56" s="3">
        <v>1</v>
      </c>
      <c r="F56" s="3">
        <v>0.5</v>
      </c>
    </row>
    <row r="57" spans="1:6" x14ac:dyDescent="0.2">
      <c r="A57" s="1">
        <v>55</v>
      </c>
      <c r="B57" s="1" t="s">
        <v>6</v>
      </c>
      <c r="C57" t="s">
        <v>10</v>
      </c>
      <c r="D57" s="3">
        <v>0.91304347826086951</v>
      </c>
      <c r="E57" s="3">
        <v>0.86956521739130432</v>
      </c>
      <c r="F57" s="3">
        <v>0.52173913043478259</v>
      </c>
    </row>
    <row r="58" spans="1:6" x14ac:dyDescent="0.2">
      <c r="A58" s="1">
        <v>56</v>
      </c>
      <c r="B58" s="1" t="s">
        <v>6</v>
      </c>
      <c r="C58" t="s">
        <v>10</v>
      </c>
      <c r="D58" s="3">
        <v>4.3478260869565216E-2</v>
      </c>
      <c r="E58" s="3">
        <v>0</v>
      </c>
      <c r="F58" s="3">
        <v>0.52173913043478259</v>
      </c>
    </row>
    <row r="59" spans="1:6" x14ac:dyDescent="0.2">
      <c r="A59" s="1">
        <v>57</v>
      </c>
      <c r="B59" s="1" t="s">
        <v>6</v>
      </c>
      <c r="C59" t="s">
        <v>10</v>
      </c>
      <c r="D59" s="3">
        <v>4.3478260869565216E-2</v>
      </c>
      <c r="E59" s="3">
        <v>0</v>
      </c>
      <c r="F59" s="3">
        <v>0.52173913043478259</v>
      </c>
    </row>
    <row r="60" spans="1:6" x14ac:dyDescent="0.2">
      <c r="A60" s="1">
        <v>58</v>
      </c>
      <c r="B60" s="1" t="s">
        <v>6</v>
      </c>
      <c r="C60" t="s">
        <v>10</v>
      </c>
      <c r="D60" s="3">
        <v>0.30434782608695654</v>
      </c>
      <c r="E60" s="3">
        <v>8.6956521739130432E-2</v>
      </c>
      <c r="F60" s="3">
        <v>0.60869565217391308</v>
      </c>
    </row>
    <row r="61" spans="1:6" x14ac:dyDescent="0.2">
      <c r="A61" s="1">
        <v>59</v>
      </c>
      <c r="B61" s="1" t="s">
        <v>6</v>
      </c>
      <c r="C61" t="s">
        <v>10</v>
      </c>
      <c r="D61" s="3">
        <v>0.21739130434782608</v>
      </c>
      <c r="E61" s="3">
        <v>0.34782608695652173</v>
      </c>
      <c r="F61" s="3">
        <v>0.43478260869565216</v>
      </c>
    </row>
    <row r="62" spans="1:6" x14ac:dyDescent="0.2">
      <c r="A62" s="1">
        <v>60</v>
      </c>
      <c r="B62" s="1" t="s">
        <v>6</v>
      </c>
      <c r="C62" t="s">
        <v>10</v>
      </c>
      <c r="D62" s="3">
        <v>0.13043478260869565</v>
      </c>
      <c r="E62" s="3">
        <v>0.13043478260869565</v>
      </c>
      <c r="F62" s="3">
        <v>0.5</v>
      </c>
    </row>
    <row r="63" spans="1:6" x14ac:dyDescent="0.2">
      <c r="A63" s="1">
        <v>61</v>
      </c>
      <c r="B63" s="1" t="s">
        <v>8</v>
      </c>
      <c r="C63" t="s">
        <v>10</v>
      </c>
      <c r="D63" s="3">
        <v>0.73913043478260865</v>
      </c>
      <c r="E63" s="3">
        <v>0.39130434782608697</v>
      </c>
      <c r="F63" s="3">
        <v>0.67391304347826086</v>
      </c>
    </row>
    <row r="64" spans="1:6" x14ac:dyDescent="0.2">
      <c r="A64" s="1">
        <v>62</v>
      </c>
      <c r="B64" s="1" t="s">
        <v>8</v>
      </c>
      <c r="C64" t="s">
        <v>10</v>
      </c>
      <c r="D64" s="3">
        <v>0.78260869565217395</v>
      </c>
      <c r="E64" s="3">
        <v>0.43478260869565216</v>
      </c>
      <c r="F64" s="3">
        <v>0.67391304347826098</v>
      </c>
    </row>
    <row r="65" spans="1:6" x14ac:dyDescent="0.2">
      <c r="A65" s="1">
        <v>63</v>
      </c>
      <c r="B65" s="1" t="s">
        <v>8</v>
      </c>
      <c r="C65" t="s">
        <v>10</v>
      </c>
      <c r="D65" s="3">
        <v>0.60869565217391308</v>
      </c>
      <c r="E65" s="3">
        <v>0.39130434782608697</v>
      </c>
      <c r="F65" s="3">
        <v>0.60869565217391308</v>
      </c>
    </row>
    <row r="66" spans="1:6" x14ac:dyDescent="0.2">
      <c r="A66" s="1">
        <v>64</v>
      </c>
      <c r="B66" s="1" t="s">
        <v>8</v>
      </c>
      <c r="C66" t="s">
        <v>10</v>
      </c>
      <c r="D66" s="3">
        <v>0.56521739130434778</v>
      </c>
      <c r="E66" s="3">
        <v>0.47826086956521741</v>
      </c>
      <c r="F66" s="3">
        <v>0.54347826086956519</v>
      </c>
    </row>
    <row r="67" spans="1:6" x14ac:dyDescent="0.2">
      <c r="A67" s="1">
        <v>65</v>
      </c>
      <c r="B67" s="1" t="s">
        <v>8</v>
      </c>
      <c r="C67" t="s">
        <v>10</v>
      </c>
      <c r="D67" s="3">
        <v>0.52173913043478259</v>
      </c>
      <c r="E67" s="3">
        <v>0.47826086956521741</v>
      </c>
      <c r="F67" s="3">
        <v>0.52173913043478259</v>
      </c>
    </row>
    <row r="68" spans="1:6" x14ac:dyDescent="0.2">
      <c r="A68" s="1">
        <v>66</v>
      </c>
      <c r="B68" s="1" t="s">
        <v>8</v>
      </c>
      <c r="C68" t="s">
        <v>10</v>
      </c>
      <c r="D68" s="3">
        <v>0.60869565217391308</v>
      </c>
      <c r="E68" s="3">
        <v>0</v>
      </c>
      <c r="F68" s="3">
        <v>0.80434782608695654</v>
      </c>
    </row>
    <row r="69" spans="1:6" x14ac:dyDescent="0.2">
      <c r="A69" s="1">
        <v>67</v>
      </c>
      <c r="B69" s="1" t="s">
        <v>8</v>
      </c>
      <c r="C69" t="s">
        <v>10</v>
      </c>
      <c r="D69" s="3">
        <v>0.34782608695652173</v>
      </c>
      <c r="E69" s="3">
        <v>0.21739130434782608</v>
      </c>
      <c r="F69" s="3">
        <v>0.56521739130434789</v>
      </c>
    </row>
    <row r="70" spans="1:6" x14ac:dyDescent="0.2">
      <c r="A70" s="1">
        <v>68</v>
      </c>
      <c r="B70" s="1" t="s">
        <v>8</v>
      </c>
      <c r="C70" t="s">
        <v>10</v>
      </c>
      <c r="D70" s="3">
        <v>0.73913043478260865</v>
      </c>
      <c r="E70" s="3">
        <v>0.21739130434782608</v>
      </c>
      <c r="F70" s="3">
        <v>0.76086956521739135</v>
      </c>
    </row>
    <row r="71" spans="1:6" x14ac:dyDescent="0.2">
      <c r="A71" s="1">
        <v>69</v>
      </c>
      <c r="B71" s="1" t="s">
        <v>8</v>
      </c>
      <c r="C71" t="s">
        <v>10</v>
      </c>
      <c r="D71" s="3">
        <v>0.43478260869565216</v>
      </c>
      <c r="E71" s="3">
        <v>0.2608695652173913</v>
      </c>
      <c r="F71" s="3">
        <v>0.58695652173913038</v>
      </c>
    </row>
    <row r="72" spans="1:6" x14ac:dyDescent="0.2">
      <c r="A72" s="1">
        <v>70</v>
      </c>
      <c r="B72" s="1" t="s">
        <v>8</v>
      </c>
      <c r="C72" t="s">
        <v>10</v>
      </c>
      <c r="D72" s="3">
        <v>0.82608695652173914</v>
      </c>
      <c r="E72" s="3">
        <v>0.2608695652173913</v>
      </c>
      <c r="F72" s="3">
        <v>0.78260869565217384</v>
      </c>
    </row>
    <row r="73" spans="1:6" x14ac:dyDescent="0.2">
      <c r="A73" s="1">
        <v>71</v>
      </c>
      <c r="B73" s="1" t="s">
        <v>8</v>
      </c>
      <c r="C73" t="s">
        <v>10</v>
      </c>
      <c r="D73" s="3">
        <v>0.39130434782608697</v>
      </c>
      <c r="E73" s="3">
        <v>8.6956521739130432E-2</v>
      </c>
      <c r="F73" s="3">
        <v>0.65217391304347827</v>
      </c>
    </row>
    <row r="74" spans="1:6" x14ac:dyDescent="0.2">
      <c r="A74" s="1">
        <v>72</v>
      </c>
      <c r="B74" s="1" t="s">
        <v>8</v>
      </c>
      <c r="C74" t="s">
        <v>10</v>
      </c>
      <c r="D74" s="3">
        <v>0.82608695652173914</v>
      </c>
      <c r="E74" s="3">
        <v>0.43478260869565216</v>
      </c>
      <c r="F74" s="3">
        <v>0.69565217391304346</v>
      </c>
    </row>
    <row r="75" spans="1:6" x14ac:dyDescent="0.2">
      <c r="A75" s="1">
        <v>73</v>
      </c>
      <c r="B75" s="1" t="s">
        <v>8</v>
      </c>
      <c r="C75" t="s">
        <v>10</v>
      </c>
      <c r="D75" s="3">
        <v>0.2608695652173913</v>
      </c>
      <c r="E75" s="3">
        <v>4.3478260869565216E-2</v>
      </c>
      <c r="F75" s="3">
        <v>0.60869565217391308</v>
      </c>
    </row>
    <row r="76" spans="1:6" x14ac:dyDescent="0.2">
      <c r="A76" s="1">
        <v>74</v>
      </c>
      <c r="B76" s="1" t="s">
        <v>8</v>
      </c>
      <c r="C76" t="s">
        <v>10</v>
      </c>
      <c r="D76" s="3">
        <v>0.69565217391304346</v>
      </c>
      <c r="E76" s="3">
        <v>0.56521739130434778</v>
      </c>
      <c r="F76" s="3">
        <v>0.56521739130434789</v>
      </c>
    </row>
    <row r="77" spans="1:6" x14ac:dyDescent="0.2">
      <c r="A77" s="1">
        <v>75</v>
      </c>
      <c r="B77" s="1" t="s">
        <v>8</v>
      </c>
      <c r="C77" t="s">
        <v>10</v>
      </c>
      <c r="D77" s="3">
        <v>0.47826086956521741</v>
      </c>
      <c r="E77" s="3">
        <v>0.56521739130434778</v>
      </c>
      <c r="F77" s="3">
        <v>0.45652173913043481</v>
      </c>
    </row>
    <row r="78" spans="1:6" x14ac:dyDescent="0.2">
      <c r="A78" s="1">
        <v>76</v>
      </c>
      <c r="B78" s="1" t="s">
        <v>9</v>
      </c>
      <c r="C78" t="s">
        <v>10</v>
      </c>
      <c r="D78" s="3">
        <v>0.65217391304347827</v>
      </c>
      <c r="E78" s="3">
        <v>0.17391304347826086</v>
      </c>
      <c r="F78" s="3">
        <v>0.73913043478260865</v>
      </c>
    </row>
    <row r="79" spans="1:6" x14ac:dyDescent="0.2">
      <c r="A79" s="1">
        <v>77</v>
      </c>
      <c r="B79" s="1" t="s">
        <v>11</v>
      </c>
      <c r="C79" t="s">
        <v>10</v>
      </c>
      <c r="D79" s="3">
        <v>0.60869565217391308</v>
      </c>
      <c r="E79" s="3">
        <v>0.2608695652173913</v>
      </c>
      <c r="F79" s="3">
        <v>0.67391304347826086</v>
      </c>
    </row>
    <row r="80" spans="1:6" x14ac:dyDescent="0.2">
      <c r="A80" s="1">
        <v>78</v>
      </c>
      <c r="B80" s="1" t="s">
        <v>12</v>
      </c>
      <c r="C80" t="s">
        <v>10</v>
      </c>
      <c r="D80" s="3">
        <v>0.91304347826086951</v>
      </c>
      <c r="E80" s="3">
        <v>8.6956521739130432E-2</v>
      </c>
      <c r="F80" s="3">
        <v>0.91304347826086962</v>
      </c>
    </row>
    <row r="81" spans="1:6" x14ac:dyDescent="0.2">
      <c r="A81" s="1">
        <v>79</v>
      </c>
      <c r="B81" s="1" t="s">
        <v>13</v>
      </c>
      <c r="C81" t="s">
        <v>10</v>
      </c>
      <c r="D81" s="3">
        <v>0.65217391304347827</v>
      </c>
      <c r="E81" s="3">
        <v>0.13043478260869565</v>
      </c>
      <c r="F81" s="3">
        <v>0.76086956521739135</v>
      </c>
    </row>
    <row r="82" spans="1:6" x14ac:dyDescent="0.2">
      <c r="A82" s="1">
        <v>80</v>
      </c>
      <c r="B82" s="1" t="s">
        <v>14</v>
      </c>
      <c r="C82" t="s">
        <v>10</v>
      </c>
      <c r="D82" s="3">
        <v>0.43478260869565216</v>
      </c>
      <c r="E82" s="3">
        <v>0.17391304347826086</v>
      </c>
      <c r="F82" s="3">
        <v>0.63043478260869568</v>
      </c>
    </row>
    <row r="83" spans="1:6" x14ac:dyDescent="0.2">
      <c r="A83" s="1">
        <v>81</v>
      </c>
      <c r="B83" s="1" t="s">
        <v>15</v>
      </c>
      <c r="C83" t="s">
        <v>10</v>
      </c>
      <c r="D83" s="3">
        <v>0.69565217391304346</v>
      </c>
      <c r="E83" s="3">
        <v>0.17391304347826086</v>
      </c>
      <c r="F83" s="3">
        <v>0.76086956521739135</v>
      </c>
    </row>
    <row r="84" spans="1:6" x14ac:dyDescent="0.2">
      <c r="A84" s="1">
        <v>82</v>
      </c>
      <c r="B84" s="1" t="s">
        <v>16</v>
      </c>
      <c r="C84" t="s">
        <v>10</v>
      </c>
      <c r="D84" s="3">
        <v>0.73913043478260865</v>
      </c>
      <c r="E84" s="3">
        <v>0.17391304347826086</v>
      </c>
      <c r="F84" s="3">
        <v>0.78260869565217384</v>
      </c>
    </row>
    <row r="85" spans="1:6" x14ac:dyDescent="0.2">
      <c r="A85" s="1">
        <v>83</v>
      </c>
      <c r="B85" s="1" t="s">
        <v>17</v>
      </c>
      <c r="C85" t="s">
        <v>10</v>
      </c>
      <c r="D85" s="3">
        <v>0.60869565217391308</v>
      </c>
      <c r="E85" s="3">
        <v>0.13043478260869565</v>
      </c>
      <c r="F85" s="3">
        <v>0.73913043478260865</v>
      </c>
    </row>
    <row r="86" spans="1:6" x14ac:dyDescent="0.2">
      <c r="A86" s="1">
        <v>84</v>
      </c>
      <c r="B86" s="1" t="s">
        <v>18</v>
      </c>
      <c r="C86" t="s">
        <v>10</v>
      </c>
      <c r="D86" s="3">
        <v>0.69565217391304346</v>
      </c>
      <c r="E86" s="3">
        <v>0.13043478260869565</v>
      </c>
      <c r="F86" s="3">
        <v>0.78260869565217384</v>
      </c>
    </row>
    <row r="87" spans="1:6" x14ac:dyDescent="0.2">
      <c r="A87" s="1">
        <v>85</v>
      </c>
      <c r="B87" s="1" t="s">
        <v>19</v>
      </c>
      <c r="C87" t="s">
        <v>10</v>
      </c>
      <c r="D87" s="3">
        <v>0.65217391304347827</v>
      </c>
      <c r="E87" s="3">
        <v>0.43478260869565216</v>
      </c>
      <c r="F87" s="3">
        <v>0.60869565217391308</v>
      </c>
    </row>
    <row r="88" spans="1:6" x14ac:dyDescent="0.2">
      <c r="A88" s="1">
        <v>86</v>
      </c>
      <c r="B88" s="1" t="s">
        <v>20</v>
      </c>
      <c r="C88" t="s">
        <v>10</v>
      </c>
      <c r="D88" s="3">
        <v>0.65217391304347827</v>
      </c>
      <c r="E88" s="3">
        <v>0.17391304347826086</v>
      </c>
      <c r="F88" s="3">
        <v>0.73913043478260865</v>
      </c>
    </row>
    <row r="89" spans="1:6" x14ac:dyDescent="0.2">
      <c r="A89" s="1">
        <v>87</v>
      </c>
      <c r="B89" s="1" t="s">
        <v>21</v>
      </c>
      <c r="C89" t="s">
        <v>10</v>
      </c>
      <c r="D89" s="3">
        <v>0.69565217391304346</v>
      </c>
      <c r="E89" s="3">
        <v>0.17391304347826086</v>
      </c>
      <c r="F89" s="3">
        <v>0.76086956521739135</v>
      </c>
    </row>
    <row r="90" spans="1:6" x14ac:dyDescent="0.2">
      <c r="A90" s="1">
        <v>88</v>
      </c>
      <c r="B90" s="1" t="s">
        <v>22</v>
      </c>
      <c r="C90" t="s">
        <v>10</v>
      </c>
      <c r="D90" s="3">
        <v>0.78260869565217395</v>
      </c>
      <c r="E90" s="3">
        <v>0.17391304347826086</v>
      </c>
      <c r="F90" s="3">
        <v>0.80434782608695654</v>
      </c>
    </row>
    <row r="91" spans="1:6" x14ac:dyDescent="0.2">
      <c r="A91" s="1">
        <v>89</v>
      </c>
      <c r="B91" s="1" t="s">
        <v>23</v>
      </c>
      <c r="C91" t="s">
        <v>10</v>
      </c>
      <c r="D91" s="3">
        <v>0.73913043478260865</v>
      </c>
      <c r="E91" s="3">
        <v>0.39130434782608697</v>
      </c>
      <c r="F91" s="3">
        <v>0.67391304347826086</v>
      </c>
    </row>
    <row r="92" spans="1:6" x14ac:dyDescent="0.2">
      <c r="A92" s="1">
        <v>90</v>
      </c>
      <c r="B92" s="1" t="s">
        <v>24</v>
      </c>
      <c r="C92" t="s">
        <v>10</v>
      </c>
      <c r="D92" s="3">
        <v>0.52173913043478259</v>
      </c>
      <c r="E92" s="3">
        <v>0.13043478260869565</v>
      </c>
      <c r="F92" s="3">
        <v>0.69565217391304346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Materials</vt:lpstr>
      <vt:lpstr>Data</vt:lpstr>
    </vt:vector>
  </TitlesOfParts>
  <Company>University of Manitoba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Jamieson</dc:creator>
  <cp:lastModifiedBy>Randall Jamieson</cp:lastModifiedBy>
  <dcterms:created xsi:type="dcterms:W3CDTF">2017-01-11T03:43:45Z</dcterms:created>
  <dcterms:modified xsi:type="dcterms:W3CDTF">2017-01-11T04:21:45Z</dcterms:modified>
</cp:coreProperties>
</file>